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<sst xmlns="http://schemas.openxmlformats.org/spreadsheetml/2006/main" count="58" uniqueCount="44">
  <si>
    <r>
      <rPr>
        <rFont val="Arial"/>
        <b/>
      </rPr>
      <t xml:space="preserve">Mekari Jurnal </t>
    </r>
    <r>
      <rPr>
        <rFont val="Arial"/>
        <b val="0"/>
      </rPr>
      <t xml:space="preserve">adalah </t>
    </r>
    <r>
      <rPr>
        <rFont val="Arial"/>
        <b/>
      </rPr>
      <t xml:space="preserve">solusi akuntansi terautomasi &amp; terintegrasi </t>
    </r>
    <r>
      <rPr>
        <rFont val="Arial"/>
        <b val="0"/>
      </rPr>
      <t xml:space="preserve">berbasis </t>
    </r>
    <r>
      <rPr>
        <rFont val="Arial"/>
        <b val="0"/>
        <i/>
      </rPr>
      <t xml:space="preserve">cloud </t>
    </r>
    <r>
      <rPr>
        <rFont val="Arial"/>
        <b val="0"/>
      </rPr>
      <t xml:space="preserve">untuk bisnis skala kecil hingga menengah. Pelajari tentang fitur Mekari Jurnal dan informasi seputar akuntansi, bisnis, serta keuangan pada </t>
    </r>
    <r>
      <rPr>
        <rFont val="Arial"/>
        <b val="0"/>
        <color rgb="FF1155CC"/>
        <u/>
      </rPr>
      <t>laman berikut</t>
    </r>
    <r>
      <rPr>
        <rFont val="Arial"/>
        <b val="0"/>
      </rPr>
      <t>.</t>
    </r>
  </si>
  <si>
    <t xml:space="preserve">KARTU STOK BARANG </t>
  </si>
  <si>
    <t>Tanggal</t>
  </si>
  <si>
    <t>Kode Produk</t>
  </si>
  <si>
    <t>Nama Produk</t>
  </si>
  <si>
    <t>Stok</t>
  </si>
  <si>
    <t>Level Stok</t>
  </si>
  <si>
    <t>Satuan</t>
  </si>
  <si>
    <t>Awal</t>
  </si>
  <si>
    <t>In</t>
  </si>
  <si>
    <t>Out</t>
  </si>
  <si>
    <t xml:space="preserve">Akhir </t>
  </si>
  <si>
    <t>Minimum</t>
  </si>
  <si>
    <t>A001</t>
  </si>
  <si>
    <t>Amplifier</t>
  </si>
  <si>
    <t>buah</t>
  </si>
  <si>
    <t>A002</t>
  </si>
  <si>
    <t>Bluetooth</t>
  </si>
  <si>
    <t>A003</t>
  </si>
  <si>
    <t>Headset</t>
  </si>
  <si>
    <t>A004</t>
  </si>
  <si>
    <t>LCD</t>
  </si>
  <si>
    <t>A005</t>
  </si>
  <si>
    <t>CPU</t>
  </si>
  <si>
    <t>A006</t>
  </si>
  <si>
    <t>Mouse</t>
  </si>
  <si>
    <t>A007</t>
  </si>
  <si>
    <t>USB Disk</t>
  </si>
  <si>
    <t>A008</t>
  </si>
  <si>
    <t>Keyboard</t>
  </si>
  <si>
    <t>A009</t>
  </si>
  <si>
    <t>Webcam</t>
  </si>
  <si>
    <t>A010</t>
  </si>
  <si>
    <t>Earphone</t>
  </si>
  <si>
    <t>A011</t>
  </si>
  <si>
    <t>Speaker</t>
  </si>
  <si>
    <t>A012</t>
  </si>
  <si>
    <t>Lampu</t>
  </si>
  <si>
    <t>A013</t>
  </si>
  <si>
    <t>Tas Laptop</t>
  </si>
  <si>
    <t>A014</t>
  </si>
  <si>
    <t>Green Screen</t>
  </si>
  <si>
    <t>A015</t>
  </si>
  <si>
    <t>Kabel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</si>
</sst>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7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/>
    <font>
      <b/>
      <u/>
      <color rgb="FF0000FF"/>
      <name val="Arial"/>
    </font>
    <font>
      <b/>
      <color theme="1"/>
      <name val="Arial"/>
      <scheme val="minor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theme="0"/>
        <bgColor theme="0"/>
      </patternFill>
    </fill>
    <fill>
      <patternFill patternType="solid">
        <fgColor rgb="FF89D8FC"/>
        <bgColor rgb="FF89D8FC"/>
      </patternFill>
    </fill>
    <fill>
      <patternFill patternType="solid">
        <fgColor rgb="FFFFFFFF"/>
        <bgColor rgb="FFFFFFFF"/>
      </patternFill>
    </fill>
  </fills>
  <borders count="13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3" fontId="1" numFmtId="0" xfId="0" applyAlignment="1" applyFill="1" applyFont="1">
      <alignment vertical="bottom"/>
    </xf>
    <xf borderId="1" fillId="0" fontId="2" numFmtId="0" xfId="0" applyAlignment="1" applyBorder="1" applyFont="1">
      <alignment horizontal="right"/>
    </xf>
    <xf borderId="1" fillId="0" fontId="3" numFmtId="0" xfId="0" applyBorder="1" applyFont="1"/>
    <xf borderId="1" fillId="0" fontId="4" numFmtId="0" xfId="0" applyAlignment="1" applyBorder="1" applyFont="1">
      <alignment readingOrder="0" shrinkToFit="0" vertical="center" wrapText="1"/>
    </xf>
    <xf borderId="2" fillId="4" fontId="5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5" numFmtId="0" xfId="0" applyAlignment="1" applyBorder="1" applyFont="1">
      <alignment horizontal="center" readingOrder="0" vertical="center"/>
    </xf>
    <xf borderId="8" fillId="0" fontId="5" numFmtId="0" xfId="0" applyAlignment="1" applyBorder="1" applyFont="1">
      <alignment horizontal="center" readingOrder="0"/>
    </xf>
    <xf borderId="9" fillId="0" fontId="3" numFmtId="0" xfId="0" applyBorder="1" applyFont="1"/>
    <xf borderId="10" fillId="0" fontId="3" numFmtId="0" xfId="0" applyBorder="1" applyFont="1"/>
    <xf borderId="8" fillId="0" fontId="5" numFmtId="0" xfId="0" applyAlignment="1" applyBorder="1" applyFont="1">
      <alignment horizontal="center" readingOrder="0" vertical="center"/>
    </xf>
    <xf borderId="11" fillId="0" fontId="3" numFmtId="0" xfId="0" applyBorder="1" applyFont="1"/>
    <xf borderId="12" fillId="0" fontId="5" numFmtId="0" xfId="0" applyAlignment="1" applyBorder="1" applyFont="1">
      <alignment horizontal="center" readingOrder="0"/>
    </xf>
    <xf borderId="12" fillId="0" fontId="2" numFmtId="0" xfId="0" applyBorder="1" applyFont="1"/>
    <xf borderId="12" fillId="0" fontId="2" numFmtId="164" xfId="0" applyAlignment="1" applyBorder="1" applyFont="1" applyNumberFormat="1">
      <alignment horizontal="center" readingOrder="0"/>
    </xf>
    <xf borderId="12" fillId="0" fontId="2" numFmtId="0" xfId="0" applyAlignment="1" applyBorder="1" applyFont="1">
      <alignment horizontal="center" readingOrder="0"/>
    </xf>
    <xf borderId="12" fillId="0" fontId="2" numFmtId="0" xfId="0" applyAlignment="1" applyBorder="1" applyFont="1">
      <alignment readingOrder="0"/>
    </xf>
    <xf borderId="12" fillId="0" fontId="2" numFmtId="0" xfId="0" applyAlignment="1" applyBorder="1" applyFont="1">
      <alignment horizontal="center"/>
    </xf>
    <xf borderId="12" fillId="5" fontId="6" numFmtId="164" xfId="0" applyAlignment="1" applyBorder="1" applyFill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96202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31.88"/>
  </cols>
  <sheetData>
    <row r="1" ht="6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9.75" customHeight="1">
      <c r="A2" s="1"/>
      <c r="B2" s="4"/>
      <c r="C2" s="5"/>
      <c r="D2" s="6" t="s">
        <v>0</v>
      </c>
      <c r="E2" s="5"/>
      <c r="F2" s="5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5">
      <c r="B5" s="7" t="s">
        <v>1</v>
      </c>
      <c r="C5" s="8"/>
      <c r="D5" s="8"/>
      <c r="E5" s="8"/>
      <c r="F5" s="8"/>
      <c r="G5" s="8"/>
      <c r="H5" s="8"/>
      <c r="I5" s="8"/>
      <c r="J5" s="8"/>
      <c r="K5" s="9"/>
    </row>
    <row r="6">
      <c r="B6" s="10"/>
      <c r="C6" s="5"/>
      <c r="D6" s="5"/>
      <c r="E6" s="5"/>
      <c r="F6" s="5"/>
      <c r="G6" s="5"/>
      <c r="H6" s="5"/>
      <c r="I6" s="5"/>
      <c r="J6" s="5"/>
      <c r="K6" s="11"/>
    </row>
    <row r="7">
      <c r="B7" s="12" t="s">
        <v>2</v>
      </c>
      <c r="C7" s="12" t="s">
        <v>3</v>
      </c>
      <c r="D7" s="12" t="s">
        <v>4</v>
      </c>
      <c r="E7" s="13" t="s">
        <v>5</v>
      </c>
      <c r="F7" s="14"/>
      <c r="G7" s="14"/>
      <c r="H7" s="14"/>
      <c r="I7" s="15"/>
      <c r="J7" s="16" t="s">
        <v>6</v>
      </c>
      <c r="K7" s="15"/>
    </row>
    <row r="8">
      <c r="B8" s="17"/>
      <c r="C8" s="17"/>
      <c r="D8" s="17"/>
      <c r="E8" s="18" t="s">
        <v>7</v>
      </c>
      <c r="F8" s="18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9"/>
    </row>
    <row r="9">
      <c r="B9" s="20">
        <v>44235.0</v>
      </c>
      <c r="C9" s="21" t="s">
        <v>13</v>
      </c>
      <c r="D9" s="22" t="s">
        <v>14</v>
      </c>
      <c r="E9" s="21" t="s">
        <v>15</v>
      </c>
      <c r="F9" s="21">
        <v>20.0</v>
      </c>
      <c r="G9" s="21">
        <v>2.0</v>
      </c>
      <c r="H9" s="23"/>
      <c r="I9" s="23">
        <f t="shared" ref="I9:I23" si="1">F9+G9-H9</f>
        <v>22</v>
      </c>
      <c r="J9" s="21">
        <v>10.0</v>
      </c>
      <c r="K9" s="22" t="b">
        <v>1</v>
      </c>
    </row>
    <row r="10">
      <c r="B10" s="24">
        <v>44235.0</v>
      </c>
      <c r="C10" s="21" t="s">
        <v>16</v>
      </c>
      <c r="D10" s="22" t="s">
        <v>17</v>
      </c>
      <c r="E10" s="21" t="s">
        <v>15</v>
      </c>
      <c r="F10" s="21">
        <v>11.0</v>
      </c>
      <c r="G10" s="23"/>
      <c r="H10" s="21">
        <v>5.0</v>
      </c>
      <c r="I10" s="23">
        <f t="shared" si="1"/>
        <v>6</v>
      </c>
      <c r="J10" s="21">
        <v>10.0</v>
      </c>
      <c r="K10" s="19" t="b">
        <v>0</v>
      </c>
    </row>
    <row r="11">
      <c r="B11" s="24">
        <v>44235.0</v>
      </c>
      <c r="C11" s="21" t="s">
        <v>18</v>
      </c>
      <c r="D11" s="22" t="s">
        <v>19</v>
      </c>
      <c r="E11" s="21" t="s">
        <v>15</v>
      </c>
      <c r="F11" s="21">
        <v>14.0</v>
      </c>
      <c r="G11" s="21">
        <v>6.0</v>
      </c>
      <c r="H11" s="23"/>
      <c r="I11" s="23">
        <f t="shared" si="1"/>
        <v>20</v>
      </c>
      <c r="J11" s="21">
        <v>10.0</v>
      </c>
      <c r="K11" s="22" t="b">
        <v>1</v>
      </c>
    </row>
    <row r="12">
      <c r="B12" s="24">
        <v>44235.0</v>
      </c>
      <c r="C12" s="21" t="s">
        <v>20</v>
      </c>
      <c r="D12" s="22" t="s">
        <v>21</v>
      </c>
      <c r="E12" s="21" t="s">
        <v>15</v>
      </c>
      <c r="F12" s="21">
        <v>2.0</v>
      </c>
      <c r="G12" s="23"/>
      <c r="H12" s="23"/>
      <c r="I12" s="23">
        <f t="shared" si="1"/>
        <v>2</v>
      </c>
      <c r="J12" s="21">
        <v>10.0</v>
      </c>
      <c r="K12" s="19" t="b">
        <v>0</v>
      </c>
    </row>
    <row r="13">
      <c r="B13" s="24">
        <v>44235.0</v>
      </c>
      <c r="C13" s="21" t="s">
        <v>22</v>
      </c>
      <c r="D13" s="22" t="s">
        <v>23</v>
      </c>
      <c r="E13" s="21" t="s">
        <v>15</v>
      </c>
      <c r="F13" s="21">
        <v>5.0</v>
      </c>
      <c r="G13" s="23"/>
      <c r="H13" s="21">
        <v>2.0</v>
      </c>
      <c r="I13" s="23">
        <f t="shared" si="1"/>
        <v>3</v>
      </c>
      <c r="J13" s="21">
        <v>10.0</v>
      </c>
      <c r="K13" s="19" t="b">
        <v>0</v>
      </c>
    </row>
    <row r="14">
      <c r="B14" s="24">
        <v>44235.0</v>
      </c>
      <c r="C14" s="21" t="s">
        <v>24</v>
      </c>
      <c r="D14" s="22" t="s">
        <v>25</v>
      </c>
      <c r="E14" s="21" t="s">
        <v>15</v>
      </c>
      <c r="F14" s="21">
        <v>9.0</v>
      </c>
      <c r="G14" s="23"/>
      <c r="H14" s="21">
        <v>2.0</v>
      </c>
      <c r="I14" s="23">
        <f t="shared" si="1"/>
        <v>7</v>
      </c>
      <c r="J14" s="21">
        <v>10.0</v>
      </c>
      <c r="K14" s="19" t="b">
        <v>0</v>
      </c>
    </row>
    <row r="15">
      <c r="B15" s="24">
        <v>44235.0</v>
      </c>
      <c r="C15" s="21" t="s">
        <v>26</v>
      </c>
      <c r="D15" s="22" t="s">
        <v>27</v>
      </c>
      <c r="E15" s="21" t="s">
        <v>15</v>
      </c>
      <c r="F15" s="21">
        <v>22.0</v>
      </c>
      <c r="G15" s="21">
        <v>5.0</v>
      </c>
      <c r="H15" s="23"/>
      <c r="I15" s="23">
        <f t="shared" si="1"/>
        <v>27</v>
      </c>
      <c r="J15" s="21">
        <v>10.0</v>
      </c>
      <c r="K15" s="22" t="b">
        <v>1</v>
      </c>
    </row>
    <row r="16">
      <c r="B16" s="24">
        <v>44235.0</v>
      </c>
      <c r="C16" s="21" t="s">
        <v>28</v>
      </c>
      <c r="D16" s="22" t="s">
        <v>29</v>
      </c>
      <c r="E16" s="21" t="s">
        <v>15</v>
      </c>
      <c r="F16" s="21">
        <v>45.0</v>
      </c>
      <c r="G16" s="23"/>
      <c r="H16" s="21">
        <v>20.0</v>
      </c>
      <c r="I16" s="23">
        <f t="shared" si="1"/>
        <v>25</v>
      </c>
      <c r="J16" s="21">
        <v>10.0</v>
      </c>
      <c r="K16" s="22" t="b">
        <v>1</v>
      </c>
    </row>
    <row r="17">
      <c r="B17" s="24">
        <v>44235.0</v>
      </c>
      <c r="C17" s="21" t="s">
        <v>30</v>
      </c>
      <c r="D17" s="22" t="s">
        <v>31</v>
      </c>
      <c r="E17" s="21" t="s">
        <v>15</v>
      </c>
      <c r="F17" s="21">
        <v>5.0</v>
      </c>
      <c r="G17" s="23"/>
      <c r="H17" s="23"/>
      <c r="I17" s="23">
        <f t="shared" si="1"/>
        <v>5</v>
      </c>
      <c r="J17" s="21">
        <v>10.0</v>
      </c>
      <c r="K17" s="19" t="b">
        <v>0</v>
      </c>
    </row>
    <row r="18">
      <c r="B18" s="24">
        <v>44235.0</v>
      </c>
      <c r="C18" s="21" t="s">
        <v>32</v>
      </c>
      <c r="D18" s="22" t="s">
        <v>33</v>
      </c>
      <c r="E18" s="21" t="s">
        <v>15</v>
      </c>
      <c r="F18" s="21">
        <v>2.0</v>
      </c>
      <c r="G18" s="21">
        <v>2.0</v>
      </c>
      <c r="H18" s="23"/>
      <c r="I18" s="23">
        <f t="shared" si="1"/>
        <v>4</v>
      </c>
      <c r="J18" s="21">
        <v>10.0</v>
      </c>
      <c r="K18" s="19" t="b">
        <v>0</v>
      </c>
    </row>
    <row r="19">
      <c r="B19" s="24">
        <v>44235.0</v>
      </c>
      <c r="C19" s="21" t="s">
        <v>34</v>
      </c>
      <c r="D19" s="22" t="s">
        <v>35</v>
      </c>
      <c r="E19" s="21" t="s">
        <v>15</v>
      </c>
      <c r="F19" s="21">
        <v>5.0</v>
      </c>
      <c r="G19" s="23"/>
      <c r="H19" s="21">
        <v>4.0</v>
      </c>
      <c r="I19" s="23">
        <f t="shared" si="1"/>
        <v>1</v>
      </c>
      <c r="J19" s="21">
        <v>10.0</v>
      </c>
      <c r="K19" s="19" t="b">
        <v>0</v>
      </c>
    </row>
    <row r="20">
      <c r="B20" s="24">
        <v>44235.0</v>
      </c>
      <c r="C20" s="21" t="s">
        <v>36</v>
      </c>
      <c r="D20" s="22" t="s">
        <v>37</v>
      </c>
      <c r="E20" s="21" t="s">
        <v>15</v>
      </c>
      <c r="F20" s="21">
        <v>6.0</v>
      </c>
      <c r="G20" s="21">
        <v>2.0</v>
      </c>
      <c r="H20" s="23"/>
      <c r="I20" s="23">
        <f t="shared" si="1"/>
        <v>8</v>
      </c>
      <c r="J20" s="21">
        <v>10.0</v>
      </c>
      <c r="K20" s="19" t="b">
        <v>0</v>
      </c>
    </row>
    <row r="21">
      <c r="B21" s="24">
        <v>44235.0</v>
      </c>
      <c r="C21" s="21" t="s">
        <v>38</v>
      </c>
      <c r="D21" s="22" t="s">
        <v>39</v>
      </c>
      <c r="E21" s="21" t="s">
        <v>15</v>
      </c>
      <c r="F21" s="21">
        <v>8.0</v>
      </c>
      <c r="G21" s="21">
        <v>2.0</v>
      </c>
      <c r="H21" s="23"/>
      <c r="I21" s="23">
        <f t="shared" si="1"/>
        <v>10</v>
      </c>
      <c r="J21" s="21">
        <v>10.0</v>
      </c>
      <c r="K21" s="22" t="b">
        <v>1</v>
      </c>
    </row>
    <row r="22">
      <c r="B22" s="24">
        <v>44235.0</v>
      </c>
      <c r="C22" s="21" t="s">
        <v>40</v>
      </c>
      <c r="D22" s="22" t="s">
        <v>41</v>
      </c>
      <c r="E22" s="21" t="s">
        <v>15</v>
      </c>
      <c r="F22" s="21">
        <v>11.0</v>
      </c>
      <c r="G22" s="23"/>
      <c r="H22" s="21">
        <v>3.0</v>
      </c>
      <c r="I22" s="23">
        <f t="shared" si="1"/>
        <v>8</v>
      </c>
      <c r="J22" s="21">
        <v>10.0</v>
      </c>
      <c r="K22" s="19" t="b">
        <v>0</v>
      </c>
    </row>
    <row r="23">
      <c r="B23" s="24">
        <v>44235.0</v>
      </c>
      <c r="C23" s="21" t="s">
        <v>42</v>
      </c>
      <c r="D23" s="22" t="s">
        <v>43</v>
      </c>
      <c r="E23" s="21" t="s">
        <v>15</v>
      </c>
      <c r="F23" s="21">
        <v>2.0</v>
      </c>
      <c r="G23" s="21">
        <v>5.0</v>
      </c>
      <c r="H23" s="21">
        <v>2.0</v>
      </c>
      <c r="I23" s="23">
        <f t="shared" si="1"/>
        <v>5</v>
      </c>
      <c r="J23" s="21">
        <v>10.0</v>
      </c>
      <c r="K23" s="19" t="b">
        <v>0</v>
      </c>
    </row>
  </sheetData>
  <mergeCells count="8">
    <mergeCell ref="B5:K6"/>
    <mergeCell ref="B7:B8"/>
    <mergeCell ref="C7:C8"/>
    <mergeCell ref="D7:D8"/>
    <mergeCell ref="E7:I7"/>
    <mergeCell ref="J7:K7"/>
    <mergeCell ref="B2:C2"/>
    <mergeCell ref="D2:K2"/>
  </mergeCells>
  <hyperlinks>
    <hyperlink r:id="rId1" ref="D2"/>
  </hyperlinks>
  <drawing r:id="rId2"/>
</worksheet>
</file>