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<sst xmlns="http://schemas.openxmlformats.org/spreadsheetml/2006/main" count="64" uniqueCount="26">
  <si>
    <t>PT. JURNAL KARYA</t>
  </si>
  <si>
    <t>JURNAL PENJUALAN</t>
  </si>
  <si>
    <t>PERIODE JUNI 2024</t>
  </si>
  <si>
    <t>Tanggal</t>
  </si>
  <si>
    <t>No. Faktur</t>
  </si>
  <si>
    <t>Keterangan</t>
  </si>
  <si>
    <t>Syarat Pembayaran</t>
  </si>
  <si>
    <t>Ref.</t>
  </si>
  <si>
    <t>Debit</t>
  </si>
  <si>
    <t>Kredit</t>
  </si>
  <si>
    <t>Piutang</t>
  </si>
  <si>
    <t>Penjualan</t>
  </si>
  <si>
    <t>PT. Maju Makmur</t>
  </si>
  <si>
    <t>2 / 10. n / 30</t>
  </si>
  <si>
    <t>PT. Suka Karya</t>
  </si>
  <si>
    <t>1 / 10. n / 60</t>
  </si>
  <si>
    <t>PT. Jaya Gemilang</t>
  </si>
  <si>
    <t xml:space="preserve"> </t>
  </si>
  <si>
    <t>PT. Kemilau Indah</t>
  </si>
  <si>
    <t>CV. Abadi Cemerlang</t>
  </si>
  <si>
    <t>CV. Sanjaya</t>
  </si>
  <si>
    <t>PT. Abadi Ramah</t>
  </si>
  <si>
    <t>CV. Cahaya Pelita</t>
  </si>
  <si>
    <t>CV. Cipta Karya Sejati</t>
  </si>
  <si>
    <t>PT. Pelangi Indah</t>
  </si>
  <si>
    <t>SALDO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</si>
</sst>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[$Rp]#,##0"/>
  </numFmts>
  <fonts count="6">
    <font>
      <sz val="10.0"/>
      <color rgb="FF000000"/>
      <name val="Arial"/>
      <scheme val="minor"/>
    </font>
    <font>
      <b/>
      <sz val="11.0"/>
      <color rgb="FF000000"/>
      <name val="Arial"/>
      <scheme val="minor"/>
    </font>
    <font/>
    <font>
      <b/>
      <color theme="1"/>
      <name val="Arial"/>
      <scheme val="minor"/>
    </font>
    <font>
      <b/>
      <color theme="1"/>
      <name val="Inte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rgb="FFD9D9D9"/>
        <bgColor rgb="FFD9D9D9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3" fontId="3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3" fontId="3" numFmtId="0" xfId="0" applyAlignment="1" applyBorder="1" applyFont="1">
      <alignment horizontal="center" readingOrder="0" vertical="center"/>
    </xf>
    <xf borderId="8" fillId="0" fontId="2" numFmtId="0" xfId="0" applyBorder="1" applyFont="1"/>
    <xf borderId="9" fillId="0" fontId="2" numFmtId="0" xfId="0" applyBorder="1" applyFont="1"/>
    <xf borderId="5" fillId="3" fontId="4" numFmtId="164" xfId="0" applyAlignment="1" applyBorder="1" applyFont="1" applyNumberFormat="1">
      <alignment horizontal="center" readingOrder="0" shrinkToFit="0" wrapText="1"/>
    </xf>
    <xf borderId="5" fillId="3" fontId="5" numFmtId="0" xfId="0" applyAlignment="1" applyBorder="1" applyFont="1">
      <alignment horizontal="center" readingOrder="0"/>
    </xf>
    <xf borderId="5" fillId="3" fontId="5" numFmtId="0" xfId="0" applyAlignment="1" applyBorder="1" applyFont="1">
      <alignment readingOrder="0"/>
    </xf>
    <xf borderId="5" fillId="3" fontId="5" numFmtId="165" xfId="0" applyAlignment="1" applyBorder="1" applyFont="1" applyNumberFormat="1">
      <alignment readingOrder="0"/>
    </xf>
    <xf borderId="5" fillId="3" fontId="3" numFmtId="0" xfId="0" applyBorder="1" applyFont="1"/>
    <xf borderId="5" fillId="3" fontId="4" numFmtId="0" xfId="0" applyAlignment="1" applyBorder="1" applyFont="1">
      <alignment horizontal="center" readingOrder="0" shrinkToFit="0" wrapText="1"/>
    </xf>
    <xf borderId="10" fillId="2" fontId="3" numFmtId="0" xfId="0" applyAlignment="1" applyBorder="1" applyFont="1">
      <alignment horizontal="center" readingOrder="0" vertical="center"/>
    </xf>
    <xf borderId="11" fillId="0" fontId="2" numFmtId="0" xfId="0" applyBorder="1" applyFont="1"/>
    <xf borderId="7" fillId="0" fontId="2" numFmtId="0" xfId="0" applyBorder="1" applyFont="1"/>
    <xf borderId="4" fillId="3" fontId="3" numFmtId="165" xfId="0" applyAlignment="1" applyBorder="1" applyFont="1" applyNumberForma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  <col customWidth="1" min="3" max="3" width="25.25"/>
    <col customWidth="1" min="4" max="4" width="18.75"/>
    <col customWidth="1" min="6" max="7" width="16.0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1" t="s">
        <v>1</v>
      </c>
      <c r="B2" s="2"/>
      <c r="C2" s="2"/>
      <c r="D2" s="2"/>
      <c r="E2" s="2"/>
      <c r="F2" s="2"/>
      <c r="G2" s="3"/>
    </row>
    <row r="3">
      <c r="A3" s="1" t="s">
        <v>2</v>
      </c>
      <c r="B3" s="2"/>
      <c r="C3" s="2"/>
      <c r="D3" s="2"/>
      <c r="E3" s="2"/>
      <c r="F3" s="2"/>
      <c r="G3" s="3"/>
    </row>
    <row r="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5" t="s">
        <v>9</v>
      </c>
    </row>
    <row r="5">
      <c r="A5" s="6"/>
      <c r="B5" s="6"/>
      <c r="C5" s="6"/>
      <c r="D5" s="6"/>
      <c r="E5" s="6"/>
      <c r="F5" s="4" t="s">
        <v>10</v>
      </c>
      <c r="G5" s="7" t="s">
        <v>11</v>
      </c>
    </row>
    <row r="6">
      <c r="A6" s="8"/>
      <c r="B6" s="8"/>
      <c r="C6" s="8"/>
      <c r="D6" s="8"/>
      <c r="E6" s="8"/>
      <c r="F6" s="8"/>
      <c r="G6" s="9"/>
    </row>
    <row r="7">
      <c r="A7" s="10">
        <v>45446.0</v>
      </c>
      <c r="B7" s="11">
        <v>2671.0</v>
      </c>
      <c r="C7" s="12" t="s">
        <v>12</v>
      </c>
      <c r="D7" s="12" t="s">
        <v>13</v>
      </c>
      <c r="E7" s="13"/>
      <c r="F7" s="13">
        <v>2000000.0</v>
      </c>
      <c r="G7" s="13">
        <v>2000000.0</v>
      </c>
    </row>
    <row r="8">
      <c r="A8" s="10">
        <v>45447.0</v>
      </c>
      <c r="B8" s="11">
        <v>2672.0</v>
      </c>
      <c r="C8" s="12" t="s">
        <v>14</v>
      </c>
      <c r="D8" s="12" t="s">
        <v>15</v>
      </c>
      <c r="E8" s="13"/>
      <c r="F8" s="13">
        <v>1500000.0</v>
      </c>
      <c r="G8" s="13">
        <v>1500000.0</v>
      </c>
    </row>
    <row r="9">
      <c r="A9" s="14"/>
      <c r="B9" s="11">
        <v>2673.0</v>
      </c>
      <c r="C9" s="12" t="s">
        <v>16</v>
      </c>
      <c r="D9" s="12" t="s">
        <v>15</v>
      </c>
      <c r="E9" s="13"/>
      <c r="F9" s="13">
        <v>225000.0</v>
      </c>
      <c r="G9" s="13">
        <v>225000.0</v>
      </c>
    </row>
    <row r="10">
      <c r="A10" s="15" t="s">
        <v>17</v>
      </c>
      <c r="B10" s="11">
        <v>2674.0</v>
      </c>
      <c r="C10" s="12" t="s">
        <v>18</v>
      </c>
      <c r="D10" s="12" t="s">
        <v>13</v>
      </c>
      <c r="E10" s="13"/>
      <c r="F10" s="13">
        <v>6000000.0</v>
      </c>
      <c r="G10" s="13">
        <v>6000000.0</v>
      </c>
    </row>
    <row r="11">
      <c r="A11" s="10">
        <v>45450.0</v>
      </c>
      <c r="B11" s="11">
        <v>2675.0</v>
      </c>
      <c r="C11" s="12" t="s">
        <v>12</v>
      </c>
      <c r="D11" s="12" t="s">
        <v>15</v>
      </c>
      <c r="E11" s="13"/>
      <c r="F11" s="13">
        <v>1200000.0</v>
      </c>
      <c r="G11" s="13">
        <v>1200000.0</v>
      </c>
    </row>
    <row r="12">
      <c r="A12" s="10">
        <v>45454.0</v>
      </c>
      <c r="B12" s="11">
        <v>2676.0</v>
      </c>
      <c r="C12" s="12" t="s">
        <v>19</v>
      </c>
      <c r="D12" s="12" t="s">
        <v>15</v>
      </c>
      <c r="E12" s="13"/>
      <c r="F12" s="13">
        <v>5890000.0</v>
      </c>
      <c r="G12" s="13">
        <v>5890000.0</v>
      </c>
    </row>
    <row r="13">
      <c r="A13" s="10">
        <v>45457.0</v>
      </c>
      <c r="B13" s="11">
        <v>2677.0</v>
      </c>
      <c r="C13" s="12" t="s">
        <v>20</v>
      </c>
      <c r="D13" s="12" t="s">
        <v>13</v>
      </c>
      <c r="E13" s="13"/>
      <c r="F13" s="13">
        <v>300000.0</v>
      </c>
      <c r="G13" s="13">
        <v>300000.0</v>
      </c>
    </row>
    <row r="14">
      <c r="A14" s="14"/>
      <c r="B14" s="11">
        <v>3102.0</v>
      </c>
      <c r="C14" s="12" t="s">
        <v>21</v>
      </c>
      <c r="D14" s="12" t="s">
        <v>15</v>
      </c>
      <c r="E14" s="13"/>
      <c r="F14" s="13">
        <v>710000.0</v>
      </c>
      <c r="G14" s="13">
        <v>710000.0</v>
      </c>
    </row>
    <row r="15">
      <c r="A15" s="14"/>
      <c r="B15" s="11">
        <v>3103.0</v>
      </c>
      <c r="C15" s="12" t="s">
        <v>14</v>
      </c>
      <c r="D15" s="12" t="s">
        <v>15</v>
      </c>
      <c r="E15" s="13"/>
      <c r="F15" s="13">
        <v>1680000.0</v>
      </c>
      <c r="G15" s="13">
        <v>1680000.0</v>
      </c>
    </row>
    <row r="16">
      <c r="A16" s="15" t="s">
        <v>17</v>
      </c>
      <c r="B16" s="11">
        <v>3104.0</v>
      </c>
      <c r="C16" s="12" t="s">
        <v>18</v>
      </c>
      <c r="D16" s="12" t="s">
        <v>13</v>
      </c>
      <c r="E16" s="13"/>
      <c r="F16" s="13">
        <v>622000.0</v>
      </c>
      <c r="G16" s="13">
        <v>622000.0</v>
      </c>
    </row>
    <row r="17">
      <c r="A17" s="15" t="s">
        <v>17</v>
      </c>
      <c r="B17" s="11">
        <v>3281.0</v>
      </c>
      <c r="C17" s="12" t="s">
        <v>22</v>
      </c>
      <c r="D17" s="12" t="s">
        <v>13</v>
      </c>
      <c r="E17" s="13"/>
      <c r="F17" s="13">
        <v>251000.0</v>
      </c>
      <c r="G17" s="13">
        <v>251000.0</v>
      </c>
    </row>
    <row r="18">
      <c r="A18" s="10">
        <v>45461.0</v>
      </c>
      <c r="B18" s="11">
        <v>3910.0</v>
      </c>
      <c r="C18" s="12" t="s">
        <v>23</v>
      </c>
      <c r="D18" s="12" t="s">
        <v>15</v>
      </c>
      <c r="E18" s="13"/>
      <c r="F18" s="13">
        <v>670000.0</v>
      </c>
      <c r="G18" s="13">
        <v>670000.0</v>
      </c>
    </row>
    <row r="19">
      <c r="A19" s="10">
        <v>45464.0</v>
      </c>
      <c r="B19" s="11">
        <v>5728.0</v>
      </c>
      <c r="C19" s="12" t="s">
        <v>16</v>
      </c>
      <c r="D19" s="12" t="s">
        <v>15</v>
      </c>
      <c r="E19" s="13"/>
      <c r="F19" s="13">
        <v>300000.0</v>
      </c>
      <c r="G19" s="13">
        <v>300000.0</v>
      </c>
    </row>
    <row r="20">
      <c r="A20" s="15" t="s">
        <v>17</v>
      </c>
      <c r="B20" s="11">
        <v>6721.0</v>
      </c>
      <c r="C20" s="12" t="s">
        <v>24</v>
      </c>
      <c r="D20" s="12" t="s">
        <v>15</v>
      </c>
      <c r="E20" s="13"/>
      <c r="F20" s="13">
        <v>2000000.0</v>
      </c>
      <c r="G20" s="13">
        <v>2000000.0</v>
      </c>
    </row>
    <row r="21">
      <c r="A21" s="15" t="s">
        <v>17</v>
      </c>
      <c r="B21" s="11">
        <v>6723.0</v>
      </c>
      <c r="C21" s="12" t="s">
        <v>20</v>
      </c>
      <c r="D21" s="12" t="s">
        <v>15</v>
      </c>
      <c r="E21" s="13"/>
      <c r="F21" s="13">
        <v>2000000.0</v>
      </c>
      <c r="G21" s="13">
        <v>2000000.0</v>
      </c>
    </row>
    <row r="22">
      <c r="A22" s="10">
        <v>45467.0</v>
      </c>
      <c r="B22" s="11">
        <v>6724.0</v>
      </c>
      <c r="C22" s="12" t="s">
        <v>21</v>
      </c>
      <c r="D22" s="12" t="s">
        <v>15</v>
      </c>
      <c r="E22" s="13"/>
      <c r="F22" s="13">
        <v>160000.0</v>
      </c>
      <c r="G22" s="13">
        <v>160000.0</v>
      </c>
    </row>
    <row r="23">
      <c r="A23" s="14"/>
      <c r="B23" s="11">
        <v>6725.0</v>
      </c>
      <c r="C23" s="12" t="s">
        <v>19</v>
      </c>
      <c r="D23" s="12" t="s">
        <v>13</v>
      </c>
      <c r="E23" s="13"/>
      <c r="F23" s="13">
        <v>6710000.0</v>
      </c>
      <c r="G23" s="13">
        <v>6710000.0</v>
      </c>
    </row>
    <row r="24">
      <c r="A24" s="15" t="s">
        <v>17</v>
      </c>
      <c r="B24" s="11">
        <v>6726.0</v>
      </c>
      <c r="C24" s="12" t="s">
        <v>12</v>
      </c>
      <c r="D24" s="12" t="s">
        <v>15</v>
      </c>
      <c r="E24" s="13"/>
      <c r="F24" s="13">
        <v>222000.0</v>
      </c>
      <c r="G24" s="13">
        <v>222000.0</v>
      </c>
    </row>
    <row r="25">
      <c r="A25" s="10">
        <v>45469.0</v>
      </c>
      <c r="B25" s="11">
        <v>6727.0</v>
      </c>
      <c r="C25" s="12" t="s">
        <v>16</v>
      </c>
      <c r="D25" s="12" t="s">
        <v>13</v>
      </c>
      <c r="E25" s="13"/>
      <c r="F25" s="13">
        <v>1721000.0</v>
      </c>
      <c r="G25" s="13">
        <v>1721000.0</v>
      </c>
    </row>
    <row r="26">
      <c r="A26" s="15" t="s">
        <v>17</v>
      </c>
      <c r="B26" s="11">
        <v>6728.0</v>
      </c>
      <c r="C26" s="12" t="s">
        <v>18</v>
      </c>
      <c r="D26" s="12" t="s">
        <v>15</v>
      </c>
      <c r="E26" s="13"/>
      <c r="F26" s="13">
        <v>2511000.0</v>
      </c>
      <c r="G26" s="13">
        <v>2511000.0</v>
      </c>
    </row>
    <row r="27">
      <c r="A27" s="10"/>
      <c r="B27" s="11">
        <v>6729.0</v>
      </c>
      <c r="C27" s="12" t="s">
        <v>24</v>
      </c>
      <c r="D27" s="12" t="s">
        <v>15</v>
      </c>
      <c r="E27" s="13"/>
      <c r="F27" s="13">
        <v>261000.0</v>
      </c>
      <c r="G27" s="13">
        <v>261000.0</v>
      </c>
    </row>
    <row r="28">
      <c r="A28" s="10">
        <v>45473.0</v>
      </c>
      <c r="B28" s="11">
        <v>7811.0</v>
      </c>
      <c r="C28" s="12" t="s">
        <v>21</v>
      </c>
      <c r="D28" s="12" t="s">
        <v>15</v>
      </c>
      <c r="E28" s="13"/>
      <c r="F28" s="13">
        <v>900000.0</v>
      </c>
      <c r="G28" s="13">
        <v>900000.0</v>
      </c>
    </row>
    <row r="29">
      <c r="A29" s="16" t="s">
        <v>25</v>
      </c>
      <c r="B29" s="17"/>
      <c r="C29" s="17"/>
      <c r="D29" s="17"/>
      <c r="E29" s="18"/>
      <c r="F29" s="19">
        <f t="shared" ref="F29:G29" si="1">sum(F7:F28)</f>
        <v>37833000</v>
      </c>
      <c r="G29" s="19">
        <f t="shared" si="1"/>
        <v>37833000</v>
      </c>
    </row>
    <row r="30">
      <c r="A30" s="20"/>
      <c r="E30" s="21"/>
      <c r="F30" s="6"/>
      <c r="G30" s="6"/>
    </row>
    <row r="31">
      <c r="A31" s="20"/>
      <c r="E31" s="21"/>
      <c r="F31" s="6"/>
      <c r="G31" s="6"/>
    </row>
    <row r="32">
      <c r="A32" s="20"/>
      <c r="E32" s="21"/>
      <c r="F32" s="6"/>
      <c r="G32" s="6"/>
    </row>
    <row r="33">
      <c r="A33" s="22"/>
      <c r="B33" s="23"/>
      <c r="C33" s="23"/>
      <c r="D33" s="23"/>
      <c r="E33" s="9"/>
      <c r="F33" s="8"/>
      <c r="G33" s="8"/>
    </row>
  </sheetData>
  <mergeCells count="13">
    <mergeCell ref="B4:B6"/>
    <mergeCell ref="A4:A6"/>
    <mergeCell ref="C4:C6"/>
    <mergeCell ref="D4:D6"/>
    <mergeCell ref="F29:F33"/>
    <mergeCell ref="G29:G33"/>
    <mergeCell ref="E4:E6"/>
    <mergeCell ref="F5:F6"/>
    <mergeCell ref="G5:G6"/>
    <mergeCell ref="A1:G1"/>
    <mergeCell ref="A2:G2"/>
    <mergeCell ref="A3:G3"/>
    <mergeCell ref="A29:E33"/>
  </mergeCells>
  <drawing r:id="rId1"/>
</worksheet>
</file>